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bookViews>
    <workbookView xWindow="-120" yWindow="-120" windowWidth="29040" windowHeight="15840"/>
  </bookViews>
  <sheets>
    <sheet name="přehled_dokladů" sheetId="1" r:id="rId1"/>
  </sheets>
  <calcPr calcId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<sst xmlns="http://schemas.openxmlformats.org/spreadsheetml/2006/main" count="202" uniqueCount="76">
  <si>
    <t>typ dokladu</t>
  </si>
  <si>
    <t>doba
platnosti
při vydání</t>
  </si>
  <si>
    <t>možnost
prodloužení
platnosti
(ANO / NE)</t>
  </si>
  <si>
    <t>vydáván
OD</t>
  </si>
  <si>
    <t>vydáván
DO</t>
  </si>
  <si>
    <t>MRZ
(ANO / NE)</t>
  </si>
  <si>
    <t>možnost zápisu poznámky
o změně matriční identity
(ANO / NE)</t>
  </si>
  <si>
    <t>datum konce platnosti typu dokladu</t>
  </si>
  <si>
    <t>povolení k pobytu</t>
  </si>
  <si>
    <t>CZE-HO-11002</t>
  </si>
  <si>
    <t>ne</t>
  </si>
  <si>
    <t>proměnlivá</t>
  </si>
  <si>
    <t>formát</t>
  </si>
  <si>
    <t>ANO</t>
  </si>
  <si>
    <t>možnost platnosti v r. 2021
(ANO / NE)</t>
  </si>
  <si>
    <t>karta
(84x54 mm)</t>
  </si>
  <si>
    <t>CZE-HO-11001</t>
  </si>
  <si>
    <t>NE</t>
  </si>
  <si>
    <t>průkaz oprávnění k pobytu osoby požívající doplňkové ochrany</t>
  </si>
  <si>
    <t>CZE-HO-10001</t>
  </si>
  <si>
    <t>jednoduchý sešit
(125x88 mm; 32 str.)</t>
  </si>
  <si>
    <t>průkaz povolení k pobytu azylanta</t>
  </si>
  <si>
    <t>CZE-HO-09002</t>
  </si>
  <si>
    <t>CZE-HO-09001</t>
  </si>
  <si>
    <t>průkaz o povolení k trvalému pobytu občana Evropské unie</t>
  </si>
  <si>
    <t>CZE-HO-08001</t>
  </si>
  <si>
    <t>jednoduchý sešit
(88x125 mm; 32 str.)</t>
  </si>
  <si>
    <t>jednoduchý sešit
(88x125 mm; 16 str.)</t>
  </si>
  <si>
    <t>potvrzení o přechodném pobytu na území</t>
  </si>
  <si>
    <t>CZE-HO-07001</t>
  </si>
  <si>
    <t>skládanka
(176x125 mm, 4 str.)</t>
  </si>
  <si>
    <t>průkaz o povolení k trvalému pobytu</t>
  </si>
  <si>
    <t>CZE-HO-06001</t>
  </si>
  <si>
    <t>pozn.:</t>
  </si>
  <si>
    <t>pobytová karta rodinného příslušníka občana Evropské unie</t>
  </si>
  <si>
    <t>CZE-HO-05002</t>
  </si>
  <si>
    <t>průkaz o pobytu rodinného příslušníka občana Evropské unie</t>
  </si>
  <si>
    <t>CZE-HO-05001</t>
  </si>
  <si>
    <t>CZE-HO-04002</t>
  </si>
  <si>
    <t>samolepicí štítek
(105x74 mm)</t>
  </si>
  <si>
    <t>CZE-HO-04001</t>
  </si>
  <si>
    <t>průkaz o povolení k pobytu pro státního příslušníka členského státu Evropských společenství</t>
  </si>
  <si>
    <t>CZE-HO-03001</t>
  </si>
  <si>
    <t>jednoduchý sešit
(89x125 mm; 32 str.)</t>
  </si>
  <si>
    <t>povolení k pobytu RESIDENCE PERMIT</t>
  </si>
  <si>
    <t>CZE-HO-02001</t>
  </si>
  <si>
    <t>průkaz o povolení k pobytu pro cizince</t>
  </si>
  <si>
    <t>CZE-HO-01002</t>
  </si>
  <si>
    <t>CZE-HO-01001</t>
  </si>
  <si>
    <t>ano</t>
  </si>
  <si>
    <t>výjezdní příkaz</t>
  </si>
  <si>
    <t>max. 60 dnů</t>
  </si>
  <si>
    <t>CZE-HP-12004</t>
  </si>
  <si>
    <t>CZE-HP-04001</t>
  </si>
  <si>
    <t>průkaz žadatele o udělení mezinárodní ochrany</t>
  </si>
  <si>
    <t>skládanka
(211x104 mm, 2 str.)</t>
  </si>
  <si>
    <t>CZE-HP-01002</t>
  </si>
  <si>
    <t>označení</t>
  </si>
  <si>
    <t>vzor dokladu</t>
  </si>
  <si>
    <t>OD 1.2.2022</t>
  </si>
  <si>
    <t>předpoklad budoucí evidence v ROB po novelizaci
(datum OD 1.2.2022 / NE)</t>
  </si>
  <si>
    <t>DOKLAD evidovaný v ROB
(ANO / NE)</t>
  </si>
  <si>
    <t>OSOBA evidovaná v ROB
(ANO / NE)</t>
  </si>
  <si>
    <t>červen 2020</t>
  </si>
  <si>
    <t>Vydávání tohoto typu povolení bylo ukončeno v roce 2015. Maximální platnost je 10 let. Nahrazeno dokladem, viz výše.</t>
  </si>
  <si>
    <t>Pokud byla udělena doplňková ochrana, cizinec byl v ROB. Nahrazeno doklady, viz výše. V současné době  by už neměl platit tento typ dokladu.</t>
  </si>
  <si>
    <t>Pokud byl udělen azyl, cizinec byl v ROB. Nahrazeno doklady, viz výše. V současné době  by už neměl platit tento typ dokladu.</t>
  </si>
  <si>
    <t>Pokud DEPO rozšíří doklady vedené v ROB o ty bez strojově čitelné zóny, tak bude veden v ROB.</t>
  </si>
  <si>
    <t>Pokud DEPO rozšíří doklady vedené v ROB o ty bez strojově čitelné zóny, tak bude veden v ROB. Maximální platnost je 10 let.</t>
  </si>
  <si>
    <t>Přechodný pobyt rodinného příslušnika..</t>
  </si>
  <si>
    <t>Předchůdce fialového typu dokladu, viz níže.</t>
  </si>
  <si>
    <t>Přechodný a trvalý pobyt rodinných příslušníků CH a EHP.</t>
  </si>
  <si>
    <t>Není již v oběhu.</t>
  </si>
  <si>
    <t>platnost na 10 let</t>
  </si>
  <si>
    <t>Tento typ dokladu nahradil fialový doklad, viz výše.Vydáván pro občany EU s trvalým pobytem a rodinné příslušníky s trvalým pobytem. Po průkazové novele (předpokládaná účinnost srpen 2021) budou mít rodinní příslušníci ePKP (plastová kartička).</t>
  </si>
  <si>
    <t>Vydávání tohoto typu povolení bylo ukončeno v červnu 2020. Maximální platnost je 10 let. Nahrazeno novým vzorem dokladu.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</si>
</sst>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5D6770"/>
      <name val="Arial"/>
      <family val="2"/>
      <charset val="238"/>
    </font>
    <font>
      <sz val="12"/>
      <color rgb="FF5D677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rgb="FF3F4A52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1" fontId="11" fillId="0" borderId="3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3" xfId="0" applyFill="1" applyBorder="1"/>
    <xf numFmtId="14" fontId="0" fillId="0" borderId="3" xfId="0" applyNumberForma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4" fontId="11" fillId="0" borderId="3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14" fontId="0" fillId="0" borderId="5" xfId="0" applyNumberFormat="1" applyFill="1" applyBorder="1" applyAlignment="1">
      <alignment horizontal="center" vertical="center"/>
    </xf>
    <xf numFmtId="14" fontId="11" fillId="0" borderId="5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 inden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 indent="1"/>
    </xf>
    <xf numFmtId="0" fontId="1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4" fontId="11" fillId="0" borderId="7" xfId="0" applyNumberFormat="1" applyFont="1" applyFill="1" applyBorder="1" applyAlignment="1">
      <alignment horizontal="center" vertical="center"/>
    </xf>
  </cellXfs>
  <cellStyles count="1">
    <cellStyle name="Normální" xfId="0" builtinId="0"/>
  </cellStyles>
  <dxfs count="4"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19050</xdr:rowOff>
    </xdr:from>
    <xdr:to>
      <xdr:col>3</xdr:col>
      <xdr:colOff>1638096</xdr:colOff>
      <xdr:row>1</xdr:row>
      <xdr:rowOff>1057145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F6A771C-E509-4A0C-8D4B-650CB516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1181100"/>
          <a:ext cx="1628571" cy="10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</xdr:row>
      <xdr:rowOff>1028700</xdr:rowOff>
    </xdr:from>
    <xdr:to>
      <xdr:col>3</xdr:col>
      <xdr:colOff>1657146</xdr:colOff>
      <xdr:row>1</xdr:row>
      <xdr:rowOff>2066795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2E5C654-7839-40D4-86C5-080C6E8F8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4800" y="2505075"/>
          <a:ext cx="1628571" cy="10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</xdr:row>
      <xdr:rowOff>47625</xdr:rowOff>
    </xdr:from>
    <xdr:to>
      <xdr:col>3</xdr:col>
      <xdr:colOff>1685721</xdr:colOff>
      <xdr:row>2</xdr:row>
      <xdr:rowOff>1095244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34525FA-39A3-45E5-9A95-0F5D5081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43375" y="3590925"/>
          <a:ext cx="1628571" cy="10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</xdr:row>
      <xdr:rowOff>1123950</xdr:rowOff>
    </xdr:from>
    <xdr:to>
      <xdr:col>3</xdr:col>
      <xdr:colOff>1685925</xdr:colOff>
      <xdr:row>2</xdr:row>
      <xdr:rowOff>2133600</xdr:rowOff>
    </xdr:to>
    <xdr:pic>
      <xdr:nvPicPr>
        <xdr:cNvPr id="5" name="Obrázek 4" descr="CZE-HO-11001, O">
          <a:extLst>
            <a:ext uri="{FF2B5EF4-FFF2-40B4-BE49-F238E27FC236}">
              <a16:creationId xmlns:a16="http://schemas.microsoft.com/office/drawing/2014/main" id="{10C7338E-2021-4909-9A4D-182B946F1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4667250"/>
          <a:ext cx="16287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3</xdr:row>
      <xdr:rowOff>38100</xdr:rowOff>
    </xdr:from>
    <xdr:to>
      <xdr:col>3</xdr:col>
      <xdr:colOff>1190481</xdr:colOff>
      <xdr:row>3</xdr:row>
      <xdr:rowOff>1657148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76098C5-7D3A-420F-9E7D-4E7F7F3B7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0" y="5524500"/>
          <a:ext cx="1152381" cy="16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</xdr:row>
      <xdr:rowOff>1676400</xdr:rowOff>
    </xdr:from>
    <xdr:to>
      <xdr:col>3</xdr:col>
      <xdr:colOff>1666673</xdr:colOff>
      <xdr:row>3</xdr:row>
      <xdr:rowOff>2838305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BD24E76D-FE91-4B50-9AEA-F68F27C6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95775" y="7162800"/>
          <a:ext cx="1619048" cy="1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38100</xdr:rowOff>
    </xdr:from>
    <xdr:to>
      <xdr:col>3</xdr:col>
      <xdr:colOff>1180957</xdr:colOff>
      <xdr:row>4</xdr:row>
      <xdr:rowOff>1666671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0A1090B-D103-4FF2-8EE3-A219EA11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250" y="8420100"/>
          <a:ext cx="1142857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</xdr:row>
      <xdr:rowOff>1704975</xdr:rowOff>
    </xdr:from>
    <xdr:to>
      <xdr:col>3</xdr:col>
      <xdr:colOff>1676198</xdr:colOff>
      <xdr:row>4</xdr:row>
      <xdr:rowOff>2857356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06381C7-791C-41C0-A896-AA60625DA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05300" y="10086975"/>
          <a:ext cx="1619048" cy="1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5</xdr:row>
      <xdr:rowOff>38100</xdr:rowOff>
    </xdr:from>
    <xdr:to>
      <xdr:col>3</xdr:col>
      <xdr:colOff>1161908</xdr:colOff>
      <xdr:row>5</xdr:row>
      <xdr:rowOff>1657148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EDABD6A-027B-4207-A1A3-FC7BE65F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76725" y="11353800"/>
          <a:ext cx="1133333" cy="16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1695450</xdr:rowOff>
    </xdr:from>
    <xdr:to>
      <xdr:col>3</xdr:col>
      <xdr:colOff>1657350</xdr:colOff>
      <xdr:row>5</xdr:row>
      <xdr:rowOff>2857500</xdr:rowOff>
    </xdr:to>
    <xdr:pic>
      <xdr:nvPicPr>
        <xdr:cNvPr id="11" name="Obrázek 10" descr="CZE-HO-09001, O">
          <a:extLst>
            <a:ext uri="{FF2B5EF4-FFF2-40B4-BE49-F238E27FC236}">
              <a16:creationId xmlns:a16="http://schemas.microsoft.com/office/drawing/2014/main" id="{E4F85598-46CD-41DB-84F1-0213DA9D3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3011150"/>
          <a:ext cx="16192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6</xdr:row>
      <xdr:rowOff>38100</xdr:rowOff>
    </xdr:from>
    <xdr:to>
      <xdr:col>3</xdr:col>
      <xdr:colOff>1200006</xdr:colOff>
      <xdr:row>6</xdr:row>
      <xdr:rowOff>1666671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19B9C45-3B01-4CD9-A66A-07460DE09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95775" y="14277975"/>
          <a:ext cx="1152381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6</xdr:row>
      <xdr:rowOff>1676400</xdr:rowOff>
    </xdr:from>
    <xdr:to>
      <xdr:col>3</xdr:col>
      <xdr:colOff>1657146</xdr:colOff>
      <xdr:row>6</xdr:row>
      <xdr:rowOff>2828781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C82C3AA-BD68-447D-A880-77682F5CD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76725" y="15916275"/>
          <a:ext cx="1628571" cy="1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</xdr:row>
      <xdr:rowOff>47625</xdr:rowOff>
    </xdr:from>
    <xdr:to>
      <xdr:col>3</xdr:col>
      <xdr:colOff>1200005</xdr:colOff>
      <xdr:row>7</xdr:row>
      <xdr:rowOff>1676196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97EA0079-1BDD-4BC4-8765-95339DC48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86250" y="17145000"/>
          <a:ext cx="1161905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7</xdr:row>
      <xdr:rowOff>1628775</xdr:rowOff>
    </xdr:from>
    <xdr:to>
      <xdr:col>3</xdr:col>
      <xdr:colOff>1657146</xdr:colOff>
      <xdr:row>7</xdr:row>
      <xdr:rowOff>2790680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37F9808-F034-488C-B4AF-51F174670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76725" y="18726150"/>
          <a:ext cx="1628571" cy="1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</xdr:row>
      <xdr:rowOff>38100</xdr:rowOff>
    </xdr:from>
    <xdr:to>
      <xdr:col>3</xdr:col>
      <xdr:colOff>1190481</xdr:colOff>
      <xdr:row>8</xdr:row>
      <xdr:rowOff>1666671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F5DDA4-04F6-40BF-9B91-A56518F6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0" y="20059650"/>
          <a:ext cx="1152381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</xdr:row>
      <xdr:rowOff>1685925</xdr:rowOff>
    </xdr:from>
    <xdr:to>
      <xdr:col>3</xdr:col>
      <xdr:colOff>1657146</xdr:colOff>
      <xdr:row>8</xdr:row>
      <xdr:rowOff>2838306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DE94CCBE-F477-49F3-A224-4C195302D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76725" y="21707475"/>
          <a:ext cx="1628571" cy="1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9</xdr:row>
      <xdr:rowOff>28575</xdr:rowOff>
    </xdr:from>
    <xdr:to>
      <xdr:col>3</xdr:col>
      <xdr:colOff>1161907</xdr:colOff>
      <xdr:row>9</xdr:row>
      <xdr:rowOff>1657146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7EB4594D-E1EE-41BD-ADD0-D09DC1D42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67200" y="22974300"/>
          <a:ext cx="1142857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9</xdr:row>
      <xdr:rowOff>1685925</xdr:rowOff>
    </xdr:from>
    <xdr:to>
      <xdr:col>3</xdr:col>
      <xdr:colOff>1666671</xdr:colOff>
      <xdr:row>9</xdr:row>
      <xdr:rowOff>2847830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9A5535EC-1A66-4876-8B33-754B1E11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86250" y="24631650"/>
          <a:ext cx="1628571" cy="1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</xdr:row>
      <xdr:rowOff>38100</xdr:rowOff>
    </xdr:from>
    <xdr:to>
      <xdr:col>3</xdr:col>
      <xdr:colOff>1190481</xdr:colOff>
      <xdr:row>10</xdr:row>
      <xdr:rowOff>1666671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FAC7397C-5170-4973-8B5E-92B5A953C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86250" y="25908000"/>
          <a:ext cx="1152381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10</xdr:row>
      <xdr:rowOff>1657350</xdr:rowOff>
    </xdr:from>
    <xdr:to>
      <xdr:col>3</xdr:col>
      <xdr:colOff>1666671</xdr:colOff>
      <xdr:row>10</xdr:row>
      <xdr:rowOff>2819255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1293061A-4702-42E1-BDEA-1AD4873B8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286250" y="27527250"/>
          <a:ext cx="1628571" cy="1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</xdr:row>
      <xdr:rowOff>790575</xdr:rowOff>
    </xdr:from>
    <xdr:to>
      <xdr:col>3</xdr:col>
      <xdr:colOff>1695246</xdr:colOff>
      <xdr:row>11</xdr:row>
      <xdr:rowOff>1942956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4F51D47D-F8E3-41E5-9D11-B47D49A1E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4825" y="29584650"/>
          <a:ext cx="1628571" cy="1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12</xdr:row>
      <xdr:rowOff>838200</xdr:rowOff>
    </xdr:from>
    <xdr:to>
      <xdr:col>3</xdr:col>
      <xdr:colOff>1676198</xdr:colOff>
      <xdr:row>12</xdr:row>
      <xdr:rowOff>1981057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E572FC0E-6B70-491D-9C61-EF79D5714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05300" y="32556450"/>
          <a:ext cx="1619048" cy="11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</xdr:row>
      <xdr:rowOff>19050</xdr:rowOff>
    </xdr:from>
    <xdr:to>
      <xdr:col>3</xdr:col>
      <xdr:colOff>1200006</xdr:colOff>
      <xdr:row>13</xdr:row>
      <xdr:rowOff>1638098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FCE74EE9-1659-498E-89C3-9EAE0FA4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95775" y="34661475"/>
          <a:ext cx="1152381" cy="16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1666875</xdr:rowOff>
    </xdr:from>
    <xdr:to>
      <xdr:col>3</xdr:col>
      <xdr:colOff>1676198</xdr:colOff>
      <xdr:row>13</xdr:row>
      <xdr:rowOff>2828780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E48FDADA-1B5D-4D30-9E37-3E722D90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05300" y="36309300"/>
          <a:ext cx="1619048" cy="1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14</xdr:row>
      <xdr:rowOff>876300</xdr:rowOff>
    </xdr:from>
    <xdr:to>
      <xdr:col>3</xdr:col>
      <xdr:colOff>1685723</xdr:colOff>
      <xdr:row>14</xdr:row>
      <xdr:rowOff>2162014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114538E9-5BBF-4B96-BC8B-C8B09DE5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4825" y="38490525"/>
          <a:ext cx="1619048" cy="128571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15</xdr:row>
      <xdr:rowOff>28575</xdr:rowOff>
    </xdr:from>
    <xdr:to>
      <xdr:col>3</xdr:col>
      <xdr:colOff>1200006</xdr:colOff>
      <xdr:row>15</xdr:row>
      <xdr:rowOff>1657146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BEE2F74C-4008-4CE8-BFDF-4EF98E71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95775" y="40566975"/>
          <a:ext cx="1152381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</xdr:row>
      <xdr:rowOff>1695450</xdr:rowOff>
    </xdr:from>
    <xdr:to>
      <xdr:col>3</xdr:col>
      <xdr:colOff>1666671</xdr:colOff>
      <xdr:row>15</xdr:row>
      <xdr:rowOff>2866879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AD2EEEDF-0F6E-4420-985A-3C21F387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86250" y="42233850"/>
          <a:ext cx="1628571" cy="117142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16</xdr:row>
      <xdr:rowOff>38100</xdr:rowOff>
    </xdr:from>
    <xdr:to>
      <xdr:col>3</xdr:col>
      <xdr:colOff>1180957</xdr:colOff>
      <xdr:row>16</xdr:row>
      <xdr:rowOff>1657148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2DB753F1-C942-44EF-8E34-DC3A98866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86250" y="43500675"/>
          <a:ext cx="1142857" cy="161904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</xdr:row>
      <xdr:rowOff>1685925</xdr:rowOff>
    </xdr:from>
    <xdr:to>
      <xdr:col>3</xdr:col>
      <xdr:colOff>1666673</xdr:colOff>
      <xdr:row>16</xdr:row>
      <xdr:rowOff>2838306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C61DD1BD-3775-4546-A562-E87D9CDE0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95775" y="45148500"/>
          <a:ext cx="1619048" cy="11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17</xdr:row>
      <xdr:rowOff>866775</xdr:rowOff>
    </xdr:from>
    <xdr:to>
      <xdr:col>3</xdr:col>
      <xdr:colOff>1695246</xdr:colOff>
      <xdr:row>17</xdr:row>
      <xdr:rowOff>2028680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C438C90C-54D5-48E6-8ABB-1C0403314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14825" y="47253525"/>
          <a:ext cx="1628571" cy="1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18</xdr:row>
      <xdr:rowOff>428625</xdr:rowOff>
    </xdr:from>
    <xdr:to>
      <xdr:col>3</xdr:col>
      <xdr:colOff>1676196</xdr:colOff>
      <xdr:row>18</xdr:row>
      <xdr:rowOff>1228625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8753EBB4-C2CF-433F-BEB4-FD14F8C9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95775" y="49739550"/>
          <a:ext cx="1628571" cy="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18</xdr:row>
      <xdr:rowOff>1381125</xdr:rowOff>
    </xdr:from>
    <xdr:to>
      <xdr:col>3</xdr:col>
      <xdr:colOff>1685721</xdr:colOff>
      <xdr:row>18</xdr:row>
      <xdr:rowOff>2238268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D5AF86DA-CF12-4F3B-83AE-14A2272A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305300" y="50692050"/>
          <a:ext cx="1628571" cy="8571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19</xdr:row>
      <xdr:rowOff>28575</xdr:rowOff>
    </xdr:from>
    <xdr:to>
      <xdr:col>3</xdr:col>
      <xdr:colOff>1180956</xdr:colOff>
      <xdr:row>19</xdr:row>
      <xdr:rowOff>1657146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92D84D46-54C8-40AB-B0CC-D3E3E0047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76725" y="52263675"/>
          <a:ext cx="1152381" cy="16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19</xdr:row>
      <xdr:rowOff>1666875</xdr:rowOff>
    </xdr:from>
    <xdr:to>
      <xdr:col>3</xdr:col>
      <xdr:colOff>1666671</xdr:colOff>
      <xdr:row>19</xdr:row>
      <xdr:rowOff>2838304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CA2AA468-AEA8-45D9-AAB5-38285C28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86250" y="53901975"/>
          <a:ext cx="1628571" cy="11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tabSelected="1" topLeftCell="E1" zoomScale="85" zoomScaleNormal="85" workbookViewId="0">
      <pane ySplit="1" topLeftCell="A2" activePane="bottomLeft" state="frozen"/>
      <selection activeCell="D1" sqref="D1"/>
      <selection pane="bottomLeft" activeCell="Q2" sqref="Q2"/>
    </sheetView>
  </sheetViews>
  <sheetFormatPr defaultRowHeight="15" x14ac:dyDescent="0.25"/>
  <cols>
    <col min="1" max="1" width="25.42578125" style="2" customWidth="1"/>
    <col min="2" max="2" width="18.85546875" customWidth="1"/>
    <col min="3" max="3" width="19.42578125" customWidth="1"/>
    <col min="4" max="4" width="26.140625" customWidth="1"/>
    <col min="5" max="6" width="12.28515625" customWidth="1"/>
    <col min="7" max="7" width="12" customWidth="1"/>
    <col min="8" max="8" width="19.140625" customWidth="1"/>
    <col min="9" max="9" width="18.140625" customWidth="1"/>
    <col min="10" max="10" width="10.85546875" customWidth="1"/>
    <col min="11" max="11" width="13.140625" customWidth="1"/>
    <col min="12" max="12" width="16.5703125" bestFit="1" customWidth="1"/>
    <col min="13" max="13" width="13.28515625" customWidth="1"/>
    <col min="14" max="14" width="14.85546875" customWidth="1"/>
    <col min="15" max="15" width="10.7109375" customWidth="1"/>
    <col min="16" max="16" width="84.85546875" bestFit="1" customWidth="1"/>
    <col min="18" max="18" width="11.42578125" bestFit="1" customWidth="1"/>
  </cols>
  <sheetData>
    <row r="1" spans="1:18" s="3" customFormat="1" ht="102" customHeight="1" thickBot="1" x14ac:dyDescent="0.3">
      <c r="A1" s="7" t="s">
        <v>0</v>
      </c>
      <c r="B1" s="5" t="s">
        <v>57</v>
      </c>
      <c r="C1" s="5" t="s">
        <v>12</v>
      </c>
      <c r="D1" s="7" t="s">
        <v>58</v>
      </c>
      <c r="E1" s="6" t="s">
        <v>5</v>
      </c>
      <c r="F1" s="6" t="s">
        <v>62</v>
      </c>
      <c r="G1" s="6" t="s">
        <v>61</v>
      </c>
      <c r="H1" s="6" t="s">
        <v>60</v>
      </c>
      <c r="I1" s="6" t="s">
        <v>6</v>
      </c>
      <c r="J1" s="6" t="s">
        <v>3</v>
      </c>
      <c r="K1" s="6" t="s">
        <v>4</v>
      </c>
      <c r="L1" s="6" t="s">
        <v>1</v>
      </c>
      <c r="M1" s="6" t="s">
        <v>2</v>
      </c>
      <c r="N1" s="6" t="s">
        <v>14</v>
      </c>
      <c r="O1" s="6" t="s">
        <v>7</v>
      </c>
      <c r="P1" s="8" t="s">
        <v>33</v>
      </c>
    </row>
    <row r="2" spans="1:18" s="1" customFormat="1" ht="165.75" customHeight="1" thickBot="1" x14ac:dyDescent="0.3">
      <c r="A2" s="11" t="s">
        <v>8</v>
      </c>
      <c r="B2" s="12" t="s">
        <v>9</v>
      </c>
      <c r="C2" s="13" t="s">
        <v>15</v>
      </c>
      <c r="D2" s="14"/>
      <c r="E2" s="14" t="s">
        <v>13</v>
      </c>
      <c r="F2" s="14" t="s">
        <v>13</v>
      </c>
      <c r="G2" s="14" t="s">
        <v>13</v>
      </c>
      <c r="H2" s="14"/>
      <c r="I2" s="14" t="s">
        <v>13</v>
      </c>
      <c r="J2" s="15">
        <v>2015</v>
      </c>
      <c r="K2" s="16" t="s">
        <v>63</v>
      </c>
      <c r="L2" s="14" t="s">
        <v>11</v>
      </c>
      <c r="M2" s="14" t="s">
        <v>17</v>
      </c>
      <c r="N2" s="14" t="s">
        <v>13</v>
      </c>
      <c r="O2" s="17"/>
      <c r="P2" s="9" t="s">
        <v>75</v>
      </c>
      <c r="Q2" s="1" t="s">
        <v>13</v>
      </c>
      <c r="R2" s="1" t="s">
        <v>59</v>
      </c>
    </row>
    <row r="3" spans="1:18" s="1" customFormat="1" ht="173.25" customHeight="1" thickBot="1" x14ac:dyDescent="0.3">
      <c r="A3" s="11" t="s">
        <v>8</v>
      </c>
      <c r="B3" s="12" t="s">
        <v>16</v>
      </c>
      <c r="C3" s="13" t="s">
        <v>15</v>
      </c>
      <c r="D3" s="18"/>
      <c r="E3" s="14" t="s">
        <v>13</v>
      </c>
      <c r="F3" s="14" t="s">
        <v>13</v>
      </c>
      <c r="G3" s="14" t="s">
        <v>13</v>
      </c>
      <c r="H3" s="14"/>
      <c r="I3" s="14" t="s">
        <v>17</v>
      </c>
      <c r="J3" s="19">
        <v>40728</v>
      </c>
      <c r="K3" s="15">
        <v>2015</v>
      </c>
      <c r="L3" s="14" t="s">
        <v>11</v>
      </c>
      <c r="M3" s="14" t="s">
        <v>17</v>
      </c>
      <c r="N3" s="14" t="s">
        <v>13</v>
      </c>
      <c r="O3" s="17"/>
      <c r="P3" s="9" t="s">
        <v>64</v>
      </c>
      <c r="Q3" s="1" t="s">
        <v>17</v>
      </c>
      <c r="R3" s="1" t="s">
        <v>17</v>
      </c>
    </row>
    <row r="4" spans="1:18" s="4" customFormat="1" ht="228" customHeight="1" thickBot="1" x14ac:dyDescent="0.3">
      <c r="A4" s="20" t="s">
        <v>18</v>
      </c>
      <c r="B4" s="21" t="s">
        <v>19</v>
      </c>
      <c r="C4" s="22" t="s">
        <v>26</v>
      </c>
      <c r="D4" s="23"/>
      <c r="E4" s="14" t="s">
        <v>17</v>
      </c>
      <c r="F4" s="14" t="s">
        <v>13</v>
      </c>
      <c r="G4" s="14" t="s">
        <v>17</v>
      </c>
      <c r="H4" s="14"/>
      <c r="I4" s="14" t="s">
        <v>17</v>
      </c>
      <c r="J4" s="24">
        <v>38961</v>
      </c>
      <c r="K4" s="25">
        <v>40727</v>
      </c>
      <c r="L4" s="26"/>
      <c r="M4" s="23" t="s">
        <v>13</v>
      </c>
      <c r="N4" s="23"/>
      <c r="O4" s="27"/>
      <c r="P4" s="9" t="s">
        <v>65</v>
      </c>
    </row>
    <row r="5" spans="1:18" s="1" customFormat="1" ht="231" customHeight="1" thickBot="1" x14ac:dyDescent="0.3">
      <c r="A5" s="20" t="s">
        <v>21</v>
      </c>
      <c r="B5" s="12" t="s">
        <v>22</v>
      </c>
      <c r="C5" s="22" t="s">
        <v>26</v>
      </c>
      <c r="D5" s="14"/>
      <c r="E5" s="14" t="s">
        <v>17</v>
      </c>
      <c r="F5" s="14" t="s">
        <v>13</v>
      </c>
      <c r="G5" s="14" t="s">
        <v>17</v>
      </c>
      <c r="H5" s="14"/>
      <c r="I5" s="14" t="s">
        <v>17</v>
      </c>
      <c r="J5" s="19">
        <v>38961</v>
      </c>
      <c r="K5" s="28">
        <v>40727</v>
      </c>
      <c r="L5" s="14"/>
      <c r="M5" s="14" t="s">
        <v>13</v>
      </c>
      <c r="N5" s="14"/>
      <c r="O5" s="17"/>
      <c r="P5" s="9" t="s">
        <v>66</v>
      </c>
    </row>
    <row r="6" spans="1:18" s="1" customFormat="1" ht="230.25" customHeight="1" thickBot="1" x14ac:dyDescent="0.3">
      <c r="A6" s="29" t="s">
        <v>21</v>
      </c>
      <c r="B6" s="30" t="s">
        <v>23</v>
      </c>
      <c r="C6" s="31" t="s">
        <v>20</v>
      </c>
      <c r="D6" s="32"/>
      <c r="E6" s="14" t="s">
        <v>17</v>
      </c>
      <c r="F6" s="14" t="s">
        <v>13</v>
      </c>
      <c r="G6" s="14" t="s">
        <v>17</v>
      </c>
      <c r="H6" s="14"/>
      <c r="I6" s="14" t="s">
        <v>17</v>
      </c>
      <c r="J6" s="33">
        <v>35065</v>
      </c>
      <c r="K6" s="34">
        <v>38960</v>
      </c>
      <c r="L6" s="32"/>
      <c r="M6" s="32" t="s">
        <v>13</v>
      </c>
      <c r="N6" s="32"/>
      <c r="O6" s="32"/>
      <c r="P6" s="9" t="s">
        <v>66</v>
      </c>
    </row>
    <row r="7" spans="1:18" s="1" customFormat="1" ht="230.25" customHeight="1" thickBot="1" x14ac:dyDescent="0.3">
      <c r="A7" s="20" t="s">
        <v>24</v>
      </c>
      <c r="B7" s="35" t="s">
        <v>25</v>
      </c>
      <c r="C7" s="22" t="s">
        <v>27</v>
      </c>
      <c r="D7" s="14"/>
      <c r="E7" s="14" t="s">
        <v>17</v>
      </c>
      <c r="F7" s="14" t="s">
        <v>13</v>
      </c>
      <c r="G7" s="14" t="s">
        <v>17</v>
      </c>
      <c r="H7" s="14" t="s">
        <v>59</v>
      </c>
      <c r="I7" s="14" t="s">
        <v>13</v>
      </c>
      <c r="J7" s="19">
        <v>39083</v>
      </c>
      <c r="K7" s="19">
        <v>43100</v>
      </c>
      <c r="L7" s="14"/>
      <c r="M7" s="14" t="s">
        <v>13</v>
      </c>
      <c r="N7" s="14"/>
      <c r="O7" s="17"/>
      <c r="P7" s="9" t="s">
        <v>68</v>
      </c>
    </row>
    <row r="8" spans="1:18" s="1" customFormat="1" ht="230.25" customHeight="1" thickBot="1" x14ac:dyDescent="0.3">
      <c r="A8" s="36" t="s">
        <v>28</v>
      </c>
      <c r="B8" s="37" t="s">
        <v>29</v>
      </c>
      <c r="C8" s="38" t="s">
        <v>30</v>
      </c>
      <c r="D8" s="39"/>
      <c r="E8" s="14" t="s">
        <v>17</v>
      </c>
      <c r="F8" s="14" t="s">
        <v>13</v>
      </c>
      <c r="G8" s="14" t="s">
        <v>17</v>
      </c>
      <c r="H8" s="14" t="s">
        <v>59</v>
      </c>
      <c r="I8" s="14" t="s">
        <v>13</v>
      </c>
      <c r="J8" s="40">
        <v>38834</v>
      </c>
      <c r="K8" s="39"/>
      <c r="L8" s="41" t="s">
        <v>73</v>
      </c>
      <c r="M8" s="39"/>
      <c r="N8" s="39" t="s">
        <v>13</v>
      </c>
      <c r="O8" s="42"/>
      <c r="P8" s="9" t="s">
        <v>67</v>
      </c>
    </row>
    <row r="9" spans="1:18" s="1" customFormat="1" ht="230.25" customHeight="1" thickBot="1" x14ac:dyDescent="0.3">
      <c r="A9" s="36" t="s">
        <v>31</v>
      </c>
      <c r="B9" s="37" t="s">
        <v>32</v>
      </c>
      <c r="C9" s="22" t="s">
        <v>27</v>
      </c>
      <c r="D9" s="39"/>
      <c r="E9" s="14" t="s">
        <v>17</v>
      </c>
      <c r="F9" s="14" t="s">
        <v>13</v>
      </c>
      <c r="G9" s="14" t="s">
        <v>17</v>
      </c>
      <c r="H9" s="14" t="s">
        <v>59</v>
      </c>
      <c r="I9" s="14" t="s">
        <v>13</v>
      </c>
      <c r="J9" s="40">
        <v>38834</v>
      </c>
      <c r="K9" s="39"/>
      <c r="L9" s="39"/>
      <c r="M9" s="39" t="s">
        <v>13</v>
      </c>
      <c r="N9" s="39" t="s">
        <v>13</v>
      </c>
      <c r="O9" s="42"/>
      <c r="P9" s="9" t="s">
        <v>74</v>
      </c>
    </row>
    <row r="10" spans="1:18" s="1" customFormat="1" ht="230.25" customHeight="1" thickBot="1" x14ac:dyDescent="0.3">
      <c r="A10" s="36" t="s">
        <v>34</v>
      </c>
      <c r="B10" s="37" t="s">
        <v>35</v>
      </c>
      <c r="C10" s="22" t="s">
        <v>27</v>
      </c>
      <c r="D10" s="39"/>
      <c r="E10" s="14" t="s">
        <v>17</v>
      </c>
      <c r="F10" s="14" t="s">
        <v>13</v>
      </c>
      <c r="G10" s="14" t="s">
        <v>17</v>
      </c>
      <c r="H10" s="14" t="s">
        <v>59</v>
      </c>
      <c r="I10" s="14" t="s">
        <v>13</v>
      </c>
      <c r="J10" s="40">
        <v>41275</v>
      </c>
      <c r="K10" s="39"/>
      <c r="L10" s="39"/>
      <c r="M10" s="39" t="s">
        <v>13</v>
      </c>
      <c r="N10" s="39"/>
      <c r="O10" s="42"/>
      <c r="P10" s="1" t="s">
        <v>69</v>
      </c>
    </row>
    <row r="11" spans="1:18" s="1" customFormat="1" ht="230.25" customHeight="1" thickBot="1" x14ac:dyDescent="0.3">
      <c r="A11" s="36" t="s">
        <v>36</v>
      </c>
      <c r="B11" s="37" t="s">
        <v>37</v>
      </c>
      <c r="C11" s="22" t="s">
        <v>27</v>
      </c>
      <c r="D11" s="39"/>
      <c r="E11" s="14" t="s">
        <v>17</v>
      </c>
      <c r="F11" s="14" t="s">
        <v>13</v>
      </c>
      <c r="G11" s="14" t="s">
        <v>17</v>
      </c>
      <c r="H11" s="14" t="s">
        <v>59</v>
      </c>
      <c r="I11" s="14" t="s">
        <v>13</v>
      </c>
      <c r="J11" s="40">
        <v>38834</v>
      </c>
      <c r="K11" s="43">
        <v>41274</v>
      </c>
      <c r="L11" s="39"/>
      <c r="M11" s="39" t="s">
        <v>13</v>
      </c>
      <c r="N11" s="39"/>
      <c r="O11" s="42"/>
    </row>
    <row r="12" spans="1:18" s="1" customFormat="1" ht="230.25" customHeight="1" thickBot="1" x14ac:dyDescent="0.3">
      <c r="A12" s="36" t="s">
        <v>8</v>
      </c>
      <c r="B12" s="37" t="s">
        <v>38</v>
      </c>
      <c r="C12" s="22" t="s">
        <v>39</v>
      </c>
      <c r="D12" s="39"/>
      <c r="E12" s="14" t="s">
        <v>13</v>
      </c>
      <c r="F12" s="14" t="s">
        <v>13</v>
      </c>
      <c r="G12" s="14" t="s">
        <v>13</v>
      </c>
      <c r="H12" s="14" t="s">
        <v>59</v>
      </c>
      <c r="I12" s="14" t="s">
        <v>17</v>
      </c>
      <c r="J12" s="40">
        <v>41085</v>
      </c>
      <c r="K12" s="39"/>
      <c r="L12" s="39"/>
      <c r="M12" s="39" t="s">
        <v>17</v>
      </c>
      <c r="N12" s="39"/>
      <c r="O12" s="42"/>
    </row>
    <row r="13" spans="1:18" s="1" customFormat="1" ht="230.25" customHeight="1" thickBot="1" x14ac:dyDescent="0.3">
      <c r="A13" s="36" t="s">
        <v>8</v>
      </c>
      <c r="B13" s="37" t="s">
        <v>40</v>
      </c>
      <c r="C13" s="22" t="s">
        <v>39</v>
      </c>
      <c r="D13" s="39"/>
      <c r="E13" s="14" t="s">
        <v>13</v>
      </c>
      <c r="F13" s="14" t="s">
        <v>13</v>
      </c>
      <c r="G13" s="14" t="s">
        <v>13</v>
      </c>
      <c r="H13" s="14" t="s">
        <v>59</v>
      </c>
      <c r="I13" s="14" t="s">
        <v>17</v>
      </c>
      <c r="J13" s="40">
        <v>38108</v>
      </c>
      <c r="K13" s="43">
        <v>41084</v>
      </c>
      <c r="L13" s="39"/>
      <c r="M13" s="39" t="s">
        <v>17</v>
      </c>
      <c r="N13" s="39"/>
      <c r="O13" s="42"/>
    </row>
    <row r="14" spans="1:18" s="1" customFormat="1" ht="230.25" customHeight="1" thickBot="1" x14ac:dyDescent="0.3">
      <c r="A14" s="36" t="s">
        <v>41</v>
      </c>
      <c r="B14" s="37" t="s">
        <v>42</v>
      </c>
      <c r="C14" s="22" t="s">
        <v>43</v>
      </c>
      <c r="D14" s="39"/>
      <c r="E14" s="14" t="s">
        <v>17</v>
      </c>
      <c r="F14" s="14" t="s">
        <v>17</v>
      </c>
      <c r="G14" s="14" t="s">
        <v>17</v>
      </c>
      <c r="H14" s="14"/>
      <c r="I14" s="14" t="s">
        <v>17</v>
      </c>
      <c r="J14" s="40">
        <v>38108</v>
      </c>
      <c r="K14" s="39"/>
      <c r="L14" s="39"/>
      <c r="M14" s="39" t="s">
        <v>13</v>
      </c>
      <c r="N14" s="39"/>
      <c r="O14" s="42"/>
      <c r="P14" s="10" t="s">
        <v>70</v>
      </c>
    </row>
    <row r="15" spans="1:18" s="1" customFormat="1" ht="230.25" customHeight="1" thickBot="1" x14ac:dyDescent="0.3">
      <c r="A15" s="36" t="s">
        <v>44</v>
      </c>
      <c r="B15" s="37" t="s">
        <v>45</v>
      </c>
      <c r="C15" s="22" t="s">
        <v>39</v>
      </c>
      <c r="D15" s="39"/>
      <c r="E15" s="14" t="s">
        <v>17</v>
      </c>
      <c r="F15" s="14" t="s">
        <v>17</v>
      </c>
      <c r="G15" s="14" t="s">
        <v>17</v>
      </c>
      <c r="H15" s="14"/>
      <c r="I15" s="14" t="s">
        <v>17</v>
      </c>
      <c r="J15" s="40">
        <v>37695</v>
      </c>
      <c r="K15" s="39"/>
      <c r="L15" s="39"/>
      <c r="M15" s="39"/>
      <c r="N15" s="39"/>
      <c r="O15" s="42"/>
    </row>
    <row r="16" spans="1:18" s="1" customFormat="1" ht="230.25" customHeight="1" thickBot="1" x14ac:dyDescent="0.3">
      <c r="A16" s="36" t="s">
        <v>46</v>
      </c>
      <c r="B16" s="37" t="s">
        <v>47</v>
      </c>
      <c r="C16" s="22" t="s">
        <v>26</v>
      </c>
      <c r="D16" s="39"/>
      <c r="E16" s="14" t="s">
        <v>17</v>
      </c>
      <c r="F16" s="14" t="s">
        <v>13</v>
      </c>
      <c r="G16" s="14" t="s">
        <v>17</v>
      </c>
      <c r="H16" s="14" t="s">
        <v>17</v>
      </c>
      <c r="I16" s="14" t="s">
        <v>13</v>
      </c>
      <c r="J16" s="40">
        <v>35856</v>
      </c>
      <c r="K16" s="39"/>
      <c r="L16" s="39"/>
      <c r="M16" s="39" t="s">
        <v>49</v>
      </c>
      <c r="N16" s="39"/>
      <c r="O16" s="42"/>
      <c r="P16" s="10" t="s">
        <v>71</v>
      </c>
    </row>
    <row r="17" spans="1:16" s="1" customFormat="1" ht="230.25" customHeight="1" thickBot="1" x14ac:dyDescent="0.3">
      <c r="A17" s="36" t="s">
        <v>46</v>
      </c>
      <c r="B17" s="37" t="s">
        <v>48</v>
      </c>
      <c r="C17" s="22" t="s">
        <v>26</v>
      </c>
      <c r="D17" s="39"/>
      <c r="E17" s="14" t="s">
        <v>17</v>
      </c>
      <c r="F17" s="14" t="s">
        <v>17</v>
      </c>
      <c r="G17" s="14" t="s">
        <v>17</v>
      </c>
      <c r="H17" s="14" t="s">
        <v>17</v>
      </c>
      <c r="I17" s="14" t="s">
        <v>17</v>
      </c>
      <c r="J17" s="40">
        <v>35065</v>
      </c>
      <c r="K17" s="43">
        <v>35855</v>
      </c>
      <c r="L17" s="39"/>
      <c r="M17" s="39" t="s">
        <v>49</v>
      </c>
      <c r="N17" s="39"/>
      <c r="O17" s="42"/>
      <c r="P17" s="10" t="s">
        <v>72</v>
      </c>
    </row>
    <row r="18" spans="1:16" s="1" customFormat="1" ht="230.25" customHeight="1" thickBot="1" x14ac:dyDescent="0.3">
      <c r="A18" s="36" t="s">
        <v>50</v>
      </c>
      <c r="B18" s="37" t="s">
        <v>52</v>
      </c>
      <c r="C18" s="22" t="s">
        <v>39</v>
      </c>
      <c r="D18" s="39"/>
      <c r="E18" s="14" t="s">
        <v>17</v>
      </c>
      <c r="F18" s="14" t="s">
        <v>13</v>
      </c>
      <c r="G18" s="14" t="s">
        <v>17</v>
      </c>
      <c r="H18" s="14" t="s">
        <v>17</v>
      </c>
      <c r="I18" s="14" t="s">
        <v>17</v>
      </c>
      <c r="J18" s="40">
        <v>42736</v>
      </c>
      <c r="K18" s="39"/>
      <c r="L18" s="39" t="s">
        <v>51</v>
      </c>
      <c r="M18" s="39" t="s">
        <v>10</v>
      </c>
      <c r="N18" s="39"/>
      <c r="O18" s="42"/>
    </row>
    <row r="19" spans="1:16" s="1" customFormat="1" ht="230.25" customHeight="1" thickBot="1" x14ac:dyDescent="0.3">
      <c r="A19" s="36" t="s">
        <v>54</v>
      </c>
      <c r="B19" s="37" t="s">
        <v>53</v>
      </c>
      <c r="C19" s="22" t="s">
        <v>55</v>
      </c>
      <c r="D19" s="39"/>
      <c r="E19" s="14" t="s">
        <v>17</v>
      </c>
      <c r="F19" s="14" t="s">
        <v>17</v>
      </c>
      <c r="G19" s="14" t="s">
        <v>17</v>
      </c>
      <c r="H19" s="14" t="s">
        <v>17</v>
      </c>
      <c r="I19" s="14" t="s">
        <v>17</v>
      </c>
      <c r="J19" s="40">
        <v>38961</v>
      </c>
      <c r="K19" s="39"/>
      <c r="L19" s="39"/>
      <c r="M19" s="39"/>
      <c r="N19" s="39"/>
      <c r="O19" s="42"/>
    </row>
    <row r="20" spans="1:16" s="1" customFormat="1" ht="230.25" customHeight="1" thickBot="1" x14ac:dyDescent="0.3">
      <c r="A20" s="36" t="s">
        <v>46</v>
      </c>
      <c r="B20" s="37" t="s">
        <v>56</v>
      </c>
      <c r="C20" s="22" t="s">
        <v>26</v>
      </c>
      <c r="D20" s="39"/>
      <c r="E20" s="14" t="s">
        <v>17</v>
      </c>
      <c r="F20" s="14" t="s">
        <v>13</v>
      </c>
      <c r="G20" s="14" t="s">
        <v>17</v>
      </c>
      <c r="H20" s="14" t="s">
        <v>17</v>
      </c>
      <c r="I20" s="14" t="s">
        <v>13</v>
      </c>
      <c r="J20" s="40">
        <v>43327</v>
      </c>
      <c r="K20" s="39"/>
      <c r="L20" s="39"/>
      <c r="M20" s="39"/>
      <c r="N20" s="39"/>
      <c r="O20" s="42"/>
      <c r="P20" s="10" t="s">
        <v>71</v>
      </c>
    </row>
  </sheetData>
  <conditionalFormatting sqref="E2:E20 G2:I20">
    <cfRule type="containsText" dxfId="3" priority="3" operator="containsText" text="NE">
      <formula>NOT(ISERROR(SEARCH("NE",E2)))</formula>
    </cfRule>
    <cfRule type="containsText" dxfId="2" priority="4" operator="containsText" text="ANO">
      <formula>NOT(ISERROR(SEARCH("ANO",E2)))</formula>
    </cfRule>
  </conditionalFormatting>
  <conditionalFormatting sqref="F2:F20">
    <cfRule type="containsText" dxfId="1" priority="1" operator="containsText" text="NE">
      <formula>NOT(ISERROR(SEARCH("NE",F2)))</formula>
    </cfRule>
    <cfRule type="containsText" dxfId="0" priority="2" operator="containsText" text="ANO">
      <formula>NOT(ISERROR(SEARCH("ANO",F2)))</formula>
    </cfRule>
  </conditionalFormatting>
  <dataValidations count="2">
    <dataValidation type="list" allowBlank="1" showInputMessage="1" showErrorMessage="1" sqref="I2:I20 E2:G20">
      <formula1>$Q$2:$Q$3</formula1>
    </dataValidation>
    <dataValidation type="list" allowBlank="1" showInputMessage="1" showErrorMessage="1" sqref="H2:H20">
      <formula1>$R$2:$R$3</formula1>
    </dataValidation>
  </dataValidations>
  <pageMargins left="0.7" right="0.7" top="0.75" bottom="0.75" header="0.3" footer="0.3"/>
  <pageSetup paperSize="9" scale="3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přehled_dokladů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Michal Vašák</dc:creator>
  <cp:lastModifiedBy>Šedivec Tomáš</cp:lastModifiedBy>
  <cp:lastPrinted>2021-04-08T19:45:09Z</cp:lastPrinted>
  <dcterms:created xsi:type="dcterms:W3CDTF">2015-06-05T18:19:34Z</dcterms:created>
  <dcterms:modified xsi:type="dcterms:W3CDTF">2021-05-26T09:41:41Z</dcterms:modified>
</cp:coreProperties>
</file>